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934" activeTab="0"/>
  </bookViews>
  <sheets>
    <sheet name="DER.ÜC.TOP. ONAYI " sheetId="1" r:id="rId1"/>
  </sheets>
  <definedNames>
    <definedName name="_xlnm.Print_Area" localSheetId="0">'DER.ÜC.TOP. ONAYI '!$A$1:$W$72</definedName>
  </definedNames>
  <calcPr fullCalcOnLoad="1"/>
</workbook>
</file>

<file path=xl/sharedStrings.xml><?xml version="1.0" encoding="utf-8"?>
<sst xmlns="http://schemas.openxmlformats.org/spreadsheetml/2006/main" count="40" uniqueCount="40">
  <si>
    <t>SIRA NO</t>
  </si>
  <si>
    <t>ADI-SOYADI</t>
  </si>
  <si>
    <t>ÜCRETLİ OKUTTUĞU DERSİN ADI</t>
  </si>
  <si>
    <t>Ders Niteliğindeki Yönetim Görevi</t>
  </si>
  <si>
    <t xml:space="preserve">Zorunlu Ek Ders Görevi </t>
  </si>
  <si>
    <t>İsteğe Bağlı Ek ders Görevi</t>
  </si>
  <si>
    <t xml:space="preserve">Öğrenci Sosyal ve Kişilik Hizmetleri </t>
  </si>
  <si>
    <t>Hazırlık ve Planlama Görevi</t>
  </si>
  <si>
    <r>
      <t>KONU</t>
    </r>
    <r>
      <rPr>
        <sz val="14"/>
        <rFont val="Arial Tur"/>
        <family val="0"/>
      </rPr>
      <t>:Toplu Ücret Onayı</t>
    </r>
  </si>
  <si>
    <t>AYLIK  KARŞILIĞI OKUTACAĞI DERS SAATİ</t>
  </si>
  <si>
    <t xml:space="preserve">ÜCRETLİ DERSİ ÖĞRETMEYE BAŞLADIĞI TARİH </t>
  </si>
  <si>
    <t xml:space="preserve">HAFTALIK  OKUTTUĞU DERS SAATİ SAYISI                                                                           </t>
  </si>
  <si>
    <r>
      <t xml:space="preserve">ÜNVANI       </t>
    </r>
    <r>
      <rPr>
        <sz val="11"/>
        <rFont val="Arial Tur"/>
        <family val="0"/>
      </rPr>
      <t>(Dışarıdan derse giren ücretli öğretmenlerin Ünvanı Boş bırakılacaktır)</t>
    </r>
  </si>
  <si>
    <t xml:space="preserve">Ders Dışı Egzersiz </t>
  </si>
  <si>
    <t>BRANŞI</t>
  </si>
  <si>
    <t>AYLIK KARŞILIĞI OKUTTUĞU DERSİN ADI</t>
  </si>
  <si>
    <t>AÇIKLAMA</t>
  </si>
  <si>
    <t xml:space="preserve">         O L U R</t>
  </si>
  <si>
    <t xml:space="preserve">                                                                                                                                                                                                    T.C.</t>
  </si>
  <si>
    <t xml:space="preserve">                                                                                                                                                                                  NİZİP KAYMAKAMLIĞI</t>
  </si>
  <si>
    <t xml:space="preserve">               T.C.</t>
  </si>
  <si>
    <t xml:space="preserve">        NİZİP KAYMAKAMLIĞI</t>
  </si>
  <si>
    <t xml:space="preserve">      İLÇE MİLLİ EĞİTİM MÜDÜRLÜĞÜNE</t>
  </si>
  <si>
    <t xml:space="preserve">                                                          NİZİP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</si>
  <si>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Okul Müdürü</t>
  </si>
  <si>
    <t xml:space="preserve"> Destek Eğitim</t>
  </si>
  <si>
    <t xml:space="preserve">Nöbet </t>
  </si>
  <si>
    <t xml:space="preserve">DYK </t>
  </si>
  <si>
    <t>Belletmenlik</t>
  </si>
  <si>
    <t xml:space="preserve">            İlçe Milli Eğitim Müdürü</t>
  </si>
  <si>
    <t xml:space="preserve">            ..01.2018</t>
  </si>
  <si>
    <t xml:space="preserve">                                                                                                                                         2017 /  2018 ÖĞRETİM YILI 2.DÖNEM ÜCRET ONAYI</t>
  </si>
  <si>
    <t>SAYI :...................                                                                                                                                                                                                                                                                                                               ................./01/2018</t>
  </si>
  <si>
    <t xml:space="preserve">      …………………………………………... Müdürlüğü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</si>
  <si>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</t>
  </si>
  <si>
    <t xml:space="preserve">         Cengiz GÜNDEŞ</t>
  </si>
  <si>
    <t xml:space="preserve">                                                                                                                                                                       ……………………………………... Müdürlüğü</t>
  </si>
  <si>
    <t>İkili Eğitim Yapan okul idarecileri</t>
  </si>
  <si>
    <t xml:space="preserve">             Yukarıda durumları belirtilen  .................  öğretmen ve ........ yöneticiye  16.12.2006 tarih ve 26378 Sayılı Resmi Gazetede yayınlanan Milli Eğitim Bakanlığı Öğretmen ve yöneticilerinin Ders Ücretlerine  İlişkin Esaslar hakkındaki 2006/11350 sayılı Bakanlar Kurulu kararı , Milli Eğitim Bakanlığı Personel Genel Müdürlüğünün 2007/19 nolu genelgesi, 01.06.2012 tarihli ve 28310 sayılı Resmi Gazetede  yayımlanan 29/05/2012 tarihli ve 2012/1 Kamu Görevlileri Hakem Kurulu Kararı,  25/08/2017 tarih ve 30165 sayılı Resmi Gazetede yayınlanan Kamu görevlilerinin geneline ve hizmet kollarına yönelik Mali ve Sosyal Haklara ilişkin 2018/2019 yıllarını kapsayan 4. dönem Toplu Sözleşme, Ocak ayı enflasyon farkı gereğince;  01/01/2018  tarihinden itibaren ders görevi verilecek öğretmen ve yöneticilere ek ders saati için brüt 15,197 TL üzerinden Ek Ders Ücreti Ödenmesini olurlarınıza arz ederim. </t>
  </si>
  <si>
    <r>
      <t xml:space="preserve">ÜCRET KARŞILIĞI TOPLAM EK DERS SAATİ                                                                                                                                                 </t>
    </r>
    <r>
      <rPr>
        <sz val="12"/>
        <rFont val="Arial Tur"/>
        <family val="0"/>
      </rPr>
      <t xml:space="preserve">(1+2+3+4+5+6+7+8+9+10+11) 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</si>
</sst>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mmm/yyyy"/>
    <numFmt numFmtId="184" formatCode="[$-41F]dd\ mmmm\ yyyy\ dddd"/>
  </numFmts>
  <fonts count="46">
    <font>
      <sz val="10"/>
      <name val="Arial Tur"/>
      <family val="0"/>
    </font>
    <font>
      <sz val="8"/>
      <name val="Arial Tur"/>
      <family val="0"/>
    </font>
    <font>
      <sz val="11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1"/>
      <name val="Arial Tur"/>
      <family val="0"/>
    </font>
    <font>
      <b/>
      <sz val="18"/>
      <name val="Arial Tur"/>
      <family val="2"/>
    </font>
    <font>
      <sz val="18"/>
      <name val="Arial Tur"/>
      <family val="0"/>
    </font>
    <font>
      <b/>
      <u val="single"/>
      <sz val="1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0" fontId="8" fillId="34" borderId="0" xfId="0" applyFont="1" applyFill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8" fillId="34" borderId="0" xfId="0" applyFont="1" applyFill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justify" vertical="justify"/>
    </xf>
    <xf numFmtId="0" fontId="9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view="pageBreakPreview" zoomScale="70" zoomScaleNormal="75" zoomScaleSheetLayoutView="70" zoomScalePageLayoutView="0" workbookViewId="0" topLeftCell="I1">
      <selection activeCell="S8" sqref="S8:S47"/>
    </sheetView>
  </sheetViews>
  <sheetFormatPr defaultColWidth="9.00390625" defaultRowHeight="12.75"/>
  <cols>
    <col min="1" max="1" width="10.625" style="0" customWidth="1"/>
    <col min="2" max="2" width="25.125" style="0" customWidth="1"/>
    <col min="3" max="3" width="25.00390625" style="0" customWidth="1"/>
    <col min="4" max="4" width="29.25390625" style="0" customWidth="1"/>
    <col min="5" max="5" width="32.00390625" style="0" customWidth="1"/>
    <col min="6" max="6" width="32.25390625" style="0" customWidth="1"/>
    <col min="7" max="7" width="20.00390625" style="0" customWidth="1"/>
    <col min="8" max="8" width="13.875" style="0" customWidth="1"/>
    <col min="9" max="9" width="8.375" style="0" customWidth="1"/>
    <col min="10" max="10" width="12.00390625" style="0" customWidth="1"/>
    <col min="11" max="12" width="12.875" style="0" customWidth="1"/>
    <col min="13" max="13" width="10.375" style="0" customWidth="1"/>
    <col min="14" max="14" width="8.75390625" style="0" customWidth="1"/>
    <col min="15" max="17" width="10.125" style="0" customWidth="1"/>
    <col min="18" max="18" width="9.00390625" style="0" customWidth="1"/>
    <col min="19" max="19" width="23.625" style="0" customWidth="1"/>
    <col min="20" max="20" width="19.75390625" style="0" customWidth="1"/>
    <col min="21" max="21" width="4.875" style="0" customWidth="1"/>
    <col min="23" max="23" width="36.875" style="0" customWidth="1"/>
  </cols>
  <sheetData>
    <row r="1" spans="1:28" ht="18.7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0"/>
      <c r="Y1" s="40"/>
      <c r="Z1" s="40"/>
      <c r="AA1" s="40"/>
      <c r="AB1" s="40"/>
    </row>
    <row r="2" spans="1:28" ht="17.25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0"/>
      <c r="Y2" s="40"/>
      <c r="Z2" s="40"/>
      <c r="AA2" s="40"/>
      <c r="AB2" s="40"/>
    </row>
    <row r="3" spans="1:28" ht="25.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0"/>
      <c r="Y3" s="40"/>
      <c r="Z3" s="40"/>
      <c r="AA3" s="40"/>
      <c r="AB3" s="40"/>
    </row>
    <row r="4" spans="1:28" ht="18" customHeight="1" thickBot="1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0"/>
      <c r="Y4" s="40"/>
      <c r="Z4" s="40"/>
      <c r="AA4" s="40"/>
      <c r="AB4" s="40"/>
    </row>
    <row r="5" spans="1:23" ht="28.5" customHeight="1">
      <c r="A5" s="62" t="s">
        <v>0</v>
      </c>
      <c r="B5" s="64" t="s">
        <v>1</v>
      </c>
      <c r="C5" s="62" t="s">
        <v>14</v>
      </c>
      <c r="D5" s="71" t="s">
        <v>12</v>
      </c>
      <c r="E5" s="64" t="s">
        <v>2</v>
      </c>
      <c r="F5" s="15"/>
      <c r="G5" s="64" t="s">
        <v>9</v>
      </c>
      <c r="H5" s="73" t="s">
        <v>11</v>
      </c>
      <c r="I5" s="74"/>
      <c r="J5" s="74"/>
      <c r="K5" s="74"/>
      <c r="L5" s="74"/>
      <c r="M5" s="74"/>
      <c r="N5" s="74"/>
      <c r="O5" s="74"/>
      <c r="P5" s="74"/>
      <c r="Q5" s="74"/>
      <c r="R5" s="75"/>
      <c r="S5" s="59" t="s">
        <v>39</v>
      </c>
      <c r="T5" s="64" t="s">
        <v>10</v>
      </c>
      <c r="U5" s="76" t="s">
        <v>16</v>
      </c>
      <c r="V5" s="77"/>
      <c r="W5" s="78"/>
    </row>
    <row r="6" spans="1:23" ht="62.25" customHeight="1">
      <c r="A6" s="63"/>
      <c r="B6" s="65"/>
      <c r="C6" s="63"/>
      <c r="D6" s="72"/>
      <c r="E6" s="65"/>
      <c r="F6" s="16" t="s">
        <v>15</v>
      </c>
      <c r="G6" s="65"/>
      <c r="H6" s="10" t="s">
        <v>3</v>
      </c>
      <c r="I6" s="45" t="s">
        <v>37</v>
      </c>
      <c r="J6" s="9" t="s">
        <v>4</v>
      </c>
      <c r="K6" s="9" t="s">
        <v>5</v>
      </c>
      <c r="L6" s="9" t="s">
        <v>6</v>
      </c>
      <c r="M6" s="11" t="s">
        <v>7</v>
      </c>
      <c r="N6" s="11" t="s">
        <v>25</v>
      </c>
      <c r="O6" s="11" t="s">
        <v>26</v>
      </c>
      <c r="P6" s="11" t="s">
        <v>27</v>
      </c>
      <c r="Q6" s="44" t="s">
        <v>28</v>
      </c>
      <c r="R6" s="11" t="s">
        <v>13</v>
      </c>
      <c r="S6" s="60"/>
      <c r="T6" s="65"/>
      <c r="U6" s="79"/>
      <c r="V6" s="80"/>
      <c r="W6" s="81"/>
    </row>
    <row r="7" spans="1:23" ht="15.75" customHeight="1" thickBot="1">
      <c r="A7" s="63"/>
      <c r="B7" s="65"/>
      <c r="C7" s="63"/>
      <c r="D7" s="72"/>
      <c r="E7" s="65"/>
      <c r="F7" s="16"/>
      <c r="G7" s="65"/>
      <c r="H7" s="13">
        <v>1</v>
      </c>
      <c r="I7" s="13">
        <v>2</v>
      </c>
      <c r="J7" s="13">
        <v>3</v>
      </c>
      <c r="K7" s="13">
        <v>4</v>
      </c>
      <c r="L7" s="13">
        <v>5</v>
      </c>
      <c r="M7" s="13">
        <v>6</v>
      </c>
      <c r="N7" s="13">
        <v>7</v>
      </c>
      <c r="O7" s="13">
        <v>8</v>
      </c>
      <c r="P7" s="13">
        <v>9</v>
      </c>
      <c r="Q7" s="13">
        <v>10</v>
      </c>
      <c r="R7" s="13">
        <v>11</v>
      </c>
      <c r="S7" s="61"/>
      <c r="T7" s="65"/>
      <c r="U7" s="79"/>
      <c r="V7" s="80"/>
      <c r="W7" s="81"/>
    </row>
    <row r="8" spans="1:23" ht="18.75" customHeight="1" thickBot="1">
      <c r="A8" s="19">
        <v>1</v>
      </c>
      <c r="B8" s="18"/>
      <c r="C8" s="18"/>
      <c r="D8" s="18"/>
      <c r="E8" s="18"/>
      <c r="F8" s="24"/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3">
        <f>SUM(H8:R8)</f>
        <v>0</v>
      </c>
      <c r="T8" s="39"/>
      <c r="U8" s="49"/>
      <c r="V8" s="49"/>
      <c r="W8" s="49"/>
    </row>
    <row r="9" spans="1:23" ht="18.75" customHeight="1" thickBot="1">
      <c r="A9" s="19">
        <v>2</v>
      </c>
      <c r="B9" s="17"/>
      <c r="C9" s="18"/>
      <c r="D9" s="18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f aca="true" t="shared" si="0" ref="S9:S47">SUM(H9:R9)</f>
        <v>0</v>
      </c>
      <c r="T9" s="39"/>
      <c r="U9" s="49"/>
      <c r="V9" s="49"/>
      <c r="W9" s="49"/>
    </row>
    <row r="10" spans="1:23" ht="18.75" customHeight="1" thickBot="1">
      <c r="A10" s="19">
        <v>3</v>
      </c>
      <c r="B10" s="17"/>
      <c r="C10" s="18"/>
      <c r="D10" s="18"/>
      <c r="E10" s="2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f t="shared" si="0"/>
        <v>0</v>
      </c>
      <c r="T10" s="39"/>
      <c r="U10" s="49"/>
      <c r="V10" s="49"/>
      <c r="W10" s="49"/>
    </row>
    <row r="11" spans="1:23" ht="18.75" customHeight="1" thickBot="1">
      <c r="A11" s="19">
        <v>4</v>
      </c>
      <c r="B11" s="17"/>
      <c r="C11" s="18"/>
      <c r="D11" s="18"/>
      <c r="E11" s="22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f t="shared" si="0"/>
        <v>0</v>
      </c>
      <c r="T11" s="39"/>
      <c r="U11" s="50"/>
      <c r="V11" s="51"/>
      <c r="W11" s="52"/>
    </row>
    <row r="12" spans="1:23" ht="18.75" customHeight="1" thickBot="1">
      <c r="A12" s="19">
        <v>5</v>
      </c>
      <c r="B12" s="18"/>
      <c r="C12" s="18"/>
      <c r="D12" s="18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3"/>
      <c r="S12" s="23">
        <f t="shared" si="0"/>
        <v>0</v>
      </c>
      <c r="T12" s="39"/>
      <c r="U12" s="49"/>
      <c r="V12" s="49"/>
      <c r="W12" s="49"/>
    </row>
    <row r="13" spans="1:23" ht="18.75" customHeight="1" thickBot="1">
      <c r="A13" s="19">
        <v>6</v>
      </c>
      <c r="B13" s="18"/>
      <c r="C13" s="18"/>
      <c r="D13" s="18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3"/>
      <c r="S13" s="23">
        <f t="shared" si="0"/>
        <v>0</v>
      </c>
      <c r="T13" s="39"/>
      <c r="U13" s="49"/>
      <c r="V13" s="49"/>
      <c r="W13" s="49"/>
    </row>
    <row r="14" spans="1:23" ht="18.75" customHeight="1" thickBot="1">
      <c r="A14" s="19">
        <v>7</v>
      </c>
      <c r="B14" s="18"/>
      <c r="C14" s="18"/>
      <c r="D14" s="18"/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3"/>
      <c r="S14" s="23">
        <f t="shared" si="0"/>
        <v>0</v>
      </c>
      <c r="T14" s="39"/>
      <c r="U14" s="49"/>
      <c r="V14" s="49"/>
      <c r="W14" s="49"/>
    </row>
    <row r="15" spans="1:23" ht="18.75" customHeight="1" thickBot="1">
      <c r="A15" s="19">
        <v>8</v>
      </c>
      <c r="B15" s="18"/>
      <c r="C15" s="18"/>
      <c r="D15" s="18"/>
      <c r="E15" s="24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3"/>
      <c r="S15" s="23">
        <f t="shared" si="0"/>
        <v>0</v>
      </c>
      <c r="T15" s="39"/>
      <c r="U15" s="49"/>
      <c r="V15" s="49"/>
      <c r="W15" s="49"/>
    </row>
    <row r="16" spans="1:23" ht="18.75" customHeight="1" thickBot="1">
      <c r="A16" s="19">
        <v>9</v>
      </c>
      <c r="B16" s="18"/>
      <c r="C16" s="18"/>
      <c r="D16" s="18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3"/>
      <c r="S16" s="23">
        <f t="shared" si="0"/>
        <v>0</v>
      </c>
      <c r="T16" s="39"/>
      <c r="U16" s="49"/>
      <c r="V16" s="49"/>
      <c r="W16" s="49"/>
    </row>
    <row r="17" spans="1:23" ht="18.75" customHeight="1" thickBot="1">
      <c r="A17" s="19">
        <v>10</v>
      </c>
      <c r="B17" s="18"/>
      <c r="C17" s="18"/>
      <c r="D17" s="18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3"/>
      <c r="S17" s="23">
        <f t="shared" si="0"/>
        <v>0</v>
      </c>
      <c r="T17" s="39"/>
      <c r="U17" s="49"/>
      <c r="V17" s="49"/>
      <c r="W17" s="49"/>
    </row>
    <row r="18" spans="1:23" ht="18.75" customHeight="1" thickBot="1">
      <c r="A18" s="19">
        <v>11</v>
      </c>
      <c r="B18" s="18"/>
      <c r="C18" s="18"/>
      <c r="D18" s="18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3"/>
      <c r="S18" s="23">
        <f t="shared" si="0"/>
        <v>0</v>
      </c>
      <c r="T18" s="39"/>
      <c r="U18" s="49"/>
      <c r="V18" s="49"/>
      <c r="W18" s="49"/>
    </row>
    <row r="19" spans="1:23" ht="18.75" customHeight="1" thickBot="1">
      <c r="A19" s="19">
        <v>12</v>
      </c>
      <c r="B19" s="18"/>
      <c r="C19" s="18"/>
      <c r="D19" s="18"/>
      <c r="E19" s="24"/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3"/>
      <c r="S19" s="23">
        <f t="shared" si="0"/>
        <v>0</v>
      </c>
      <c r="T19" s="39"/>
      <c r="U19" s="49"/>
      <c r="V19" s="49"/>
      <c r="W19" s="49"/>
    </row>
    <row r="20" spans="1:23" ht="18.75" customHeight="1" thickBot="1">
      <c r="A20" s="19">
        <v>13</v>
      </c>
      <c r="B20" s="18"/>
      <c r="C20" s="18"/>
      <c r="D20" s="18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3"/>
      <c r="S20" s="23">
        <f t="shared" si="0"/>
        <v>0</v>
      </c>
      <c r="T20" s="39"/>
      <c r="U20" s="49"/>
      <c r="V20" s="49"/>
      <c r="W20" s="49"/>
    </row>
    <row r="21" spans="1:23" ht="18.75" customHeight="1" thickBot="1">
      <c r="A21" s="19">
        <v>14</v>
      </c>
      <c r="B21" s="18"/>
      <c r="C21" s="18"/>
      <c r="D21" s="18"/>
      <c r="E21" s="24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3"/>
      <c r="S21" s="23">
        <f t="shared" si="0"/>
        <v>0</v>
      </c>
      <c r="T21" s="39"/>
      <c r="U21" s="49"/>
      <c r="V21" s="49"/>
      <c r="W21" s="49"/>
    </row>
    <row r="22" spans="1:23" ht="18.75" customHeight="1" thickBot="1">
      <c r="A22" s="19">
        <v>15</v>
      </c>
      <c r="B22" s="18"/>
      <c r="C22" s="18"/>
      <c r="D22" s="18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3"/>
      <c r="S22" s="23">
        <f t="shared" si="0"/>
        <v>0</v>
      </c>
      <c r="T22" s="39"/>
      <c r="U22" s="49"/>
      <c r="V22" s="49"/>
      <c r="W22" s="49"/>
    </row>
    <row r="23" spans="1:23" ht="18.75" customHeight="1" thickBot="1">
      <c r="A23" s="19">
        <v>16</v>
      </c>
      <c r="B23" s="18"/>
      <c r="C23" s="18"/>
      <c r="D23" s="18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3"/>
      <c r="S23" s="23">
        <f t="shared" si="0"/>
        <v>0</v>
      </c>
      <c r="T23" s="39"/>
      <c r="U23" s="49"/>
      <c r="V23" s="49"/>
      <c r="W23" s="49"/>
    </row>
    <row r="24" spans="1:23" ht="18.75" customHeight="1" thickBot="1">
      <c r="A24" s="19">
        <v>17</v>
      </c>
      <c r="B24" s="18"/>
      <c r="C24" s="18"/>
      <c r="D24" s="18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3"/>
      <c r="S24" s="23">
        <f t="shared" si="0"/>
        <v>0</v>
      </c>
      <c r="T24" s="39"/>
      <c r="U24" s="49"/>
      <c r="V24" s="49"/>
      <c r="W24" s="49"/>
    </row>
    <row r="25" spans="1:23" ht="18.75" customHeight="1" thickBot="1">
      <c r="A25" s="19">
        <v>18</v>
      </c>
      <c r="B25" s="18"/>
      <c r="C25" s="18"/>
      <c r="D25" s="18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3"/>
      <c r="S25" s="23">
        <f t="shared" si="0"/>
        <v>0</v>
      </c>
      <c r="T25" s="39"/>
      <c r="U25" s="49"/>
      <c r="V25" s="49"/>
      <c r="W25" s="49"/>
    </row>
    <row r="26" spans="1:23" ht="18.75" customHeight="1" thickBot="1">
      <c r="A26" s="19">
        <v>19</v>
      </c>
      <c r="B26" s="18"/>
      <c r="C26" s="18"/>
      <c r="D26" s="18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3"/>
      <c r="S26" s="23">
        <f t="shared" si="0"/>
        <v>0</v>
      </c>
      <c r="T26" s="39"/>
      <c r="U26" s="50"/>
      <c r="V26" s="51"/>
      <c r="W26" s="52"/>
    </row>
    <row r="27" spans="1:23" ht="18.75" customHeight="1" thickBot="1">
      <c r="A27" s="19">
        <v>20</v>
      </c>
      <c r="B27" s="26"/>
      <c r="C27" s="26"/>
      <c r="D27" s="26"/>
      <c r="E27" s="27"/>
      <c r="F27" s="24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3">
        <f t="shared" si="0"/>
        <v>0</v>
      </c>
      <c r="T27" s="39"/>
      <c r="U27" s="53"/>
      <c r="V27" s="53"/>
      <c r="W27" s="53"/>
    </row>
    <row r="28" spans="1:23" ht="18.75" customHeight="1" thickBot="1">
      <c r="A28" s="19">
        <v>21</v>
      </c>
      <c r="B28" s="26"/>
      <c r="C28" s="26"/>
      <c r="D28" s="26"/>
      <c r="E28" s="27"/>
      <c r="F28" s="24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3">
        <f t="shared" si="0"/>
        <v>0</v>
      </c>
      <c r="T28" s="39"/>
      <c r="U28" s="53"/>
      <c r="V28" s="53"/>
      <c r="W28" s="53"/>
    </row>
    <row r="29" spans="1:23" ht="18.75" customHeight="1" thickBot="1">
      <c r="A29" s="19">
        <v>22</v>
      </c>
      <c r="B29" s="26"/>
      <c r="C29" s="26"/>
      <c r="D29" s="26"/>
      <c r="E29" s="27"/>
      <c r="F29" s="2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3">
        <f t="shared" si="0"/>
        <v>0</v>
      </c>
      <c r="T29" s="39"/>
      <c r="U29" s="53"/>
      <c r="V29" s="53"/>
      <c r="W29" s="53"/>
    </row>
    <row r="30" spans="1:23" ht="18.75" customHeight="1" thickBot="1">
      <c r="A30" s="19">
        <v>23</v>
      </c>
      <c r="B30" s="18"/>
      <c r="C30" s="18"/>
      <c r="D30" s="18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3"/>
      <c r="S30" s="23">
        <f t="shared" si="0"/>
        <v>0</v>
      </c>
      <c r="T30" s="39"/>
      <c r="U30" s="49"/>
      <c r="V30" s="49"/>
      <c r="W30" s="49"/>
    </row>
    <row r="31" spans="1:23" ht="18.75" customHeight="1" thickBot="1">
      <c r="A31" s="19">
        <v>24</v>
      </c>
      <c r="B31" s="18"/>
      <c r="C31" s="18"/>
      <c r="D31" s="18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3">
        <f t="shared" si="0"/>
        <v>0</v>
      </c>
      <c r="T31" s="39"/>
      <c r="U31" s="49"/>
      <c r="V31" s="49"/>
      <c r="W31" s="49"/>
    </row>
    <row r="32" spans="1:23" ht="18.75" customHeight="1" thickBot="1">
      <c r="A32" s="19">
        <v>25</v>
      </c>
      <c r="B32" s="18"/>
      <c r="C32" s="18"/>
      <c r="D32" s="18"/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3">
        <f t="shared" si="0"/>
        <v>0</v>
      </c>
      <c r="T32" s="39"/>
      <c r="U32" s="49"/>
      <c r="V32" s="49"/>
      <c r="W32" s="49"/>
    </row>
    <row r="33" spans="1:23" ht="18.75" customHeight="1" thickBot="1">
      <c r="A33" s="19">
        <v>26</v>
      </c>
      <c r="B33" s="18"/>
      <c r="C33" s="18"/>
      <c r="D33" s="18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3">
        <f t="shared" si="0"/>
        <v>0</v>
      </c>
      <c r="T33" s="39"/>
      <c r="U33" s="49"/>
      <c r="V33" s="49"/>
      <c r="W33" s="49"/>
    </row>
    <row r="34" spans="1:23" ht="18.75" customHeight="1" thickBot="1">
      <c r="A34" s="19">
        <v>27</v>
      </c>
      <c r="B34" s="18"/>
      <c r="C34" s="18"/>
      <c r="D34" s="18"/>
      <c r="E34" s="24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3">
        <f t="shared" si="0"/>
        <v>0</v>
      </c>
      <c r="T34" s="39"/>
      <c r="U34" s="49"/>
      <c r="V34" s="49"/>
      <c r="W34" s="49"/>
    </row>
    <row r="35" spans="1:23" ht="18.75" customHeight="1" thickBot="1">
      <c r="A35" s="19">
        <v>28</v>
      </c>
      <c r="B35" s="18"/>
      <c r="C35" s="18"/>
      <c r="D35" s="18"/>
      <c r="E35" s="24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3">
        <f t="shared" si="0"/>
        <v>0</v>
      </c>
      <c r="T35" s="39"/>
      <c r="U35" s="49"/>
      <c r="V35" s="49"/>
      <c r="W35" s="49"/>
    </row>
    <row r="36" spans="1:23" ht="18.75" customHeight="1" thickBot="1">
      <c r="A36" s="19">
        <v>29</v>
      </c>
      <c r="B36" s="26"/>
      <c r="C36" s="26"/>
      <c r="D36" s="26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3">
        <f t="shared" si="0"/>
        <v>0</v>
      </c>
      <c r="T36" s="39"/>
      <c r="U36" s="53"/>
      <c r="V36" s="53"/>
      <c r="W36" s="53"/>
    </row>
    <row r="37" spans="1:23" ht="18.75" customHeight="1" thickBot="1">
      <c r="A37" s="19">
        <v>30</v>
      </c>
      <c r="B37" s="26"/>
      <c r="C37" s="26"/>
      <c r="D37" s="26"/>
      <c r="E37" s="27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3">
        <f t="shared" si="0"/>
        <v>0</v>
      </c>
      <c r="T37" s="39"/>
      <c r="U37" s="53"/>
      <c r="V37" s="53"/>
      <c r="W37" s="53"/>
    </row>
    <row r="38" spans="1:23" ht="18.75" customHeight="1" thickBot="1">
      <c r="A38" s="19">
        <v>31</v>
      </c>
      <c r="B38" s="26"/>
      <c r="C38" s="26"/>
      <c r="D38" s="26"/>
      <c r="E38" s="27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3">
        <f t="shared" si="0"/>
        <v>0</v>
      </c>
      <c r="T38" s="39"/>
      <c r="U38" s="53"/>
      <c r="V38" s="53"/>
      <c r="W38" s="53"/>
    </row>
    <row r="39" spans="1:23" ht="18.75" customHeight="1" thickBot="1">
      <c r="A39" s="19">
        <v>32</v>
      </c>
      <c r="B39" s="18"/>
      <c r="C39" s="18"/>
      <c r="D39" s="18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3">
        <f t="shared" si="0"/>
        <v>0</v>
      </c>
      <c r="T39" s="39"/>
      <c r="U39" s="50"/>
      <c r="V39" s="51"/>
      <c r="W39" s="52"/>
    </row>
    <row r="40" spans="1:23" ht="18.75" customHeight="1" thickBot="1">
      <c r="A40" s="19">
        <v>33</v>
      </c>
      <c r="B40" s="26"/>
      <c r="C40" s="26"/>
      <c r="D40" s="26"/>
      <c r="E40" s="27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3">
        <f t="shared" si="0"/>
        <v>0</v>
      </c>
      <c r="T40" s="39"/>
      <c r="U40" s="53"/>
      <c r="V40" s="53"/>
      <c r="W40" s="53"/>
    </row>
    <row r="41" spans="1:23" ht="18.75" customHeight="1" thickBot="1">
      <c r="A41" s="19">
        <v>34</v>
      </c>
      <c r="B41" s="18"/>
      <c r="C41" s="18"/>
      <c r="D41" s="18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3">
        <f t="shared" si="0"/>
        <v>0</v>
      </c>
      <c r="T41" s="39"/>
      <c r="U41" s="49"/>
      <c r="V41" s="49"/>
      <c r="W41" s="49"/>
    </row>
    <row r="42" spans="1:23" ht="18.75" customHeight="1" thickBot="1">
      <c r="A42" s="19">
        <v>35</v>
      </c>
      <c r="B42" s="26"/>
      <c r="C42" s="26"/>
      <c r="D42" s="26"/>
      <c r="E42" s="27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3">
        <f t="shared" si="0"/>
        <v>0</v>
      </c>
      <c r="T42" s="39"/>
      <c r="U42" s="53"/>
      <c r="V42" s="53"/>
      <c r="W42" s="53"/>
    </row>
    <row r="43" spans="1:23" ht="18.75" customHeight="1" thickBot="1">
      <c r="A43" s="19">
        <v>36</v>
      </c>
      <c r="B43" s="18"/>
      <c r="C43" s="18"/>
      <c r="D43" s="18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3">
        <f t="shared" si="0"/>
        <v>0</v>
      </c>
      <c r="T43" s="39"/>
      <c r="U43" s="49"/>
      <c r="V43" s="49"/>
      <c r="W43" s="49"/>
    </row>
    <row r="44" spans="1:23" ht="18.75" customHeight="1" thickBot="1">
      <c r="A44" s="19">
        <v>37</v>
      </c>
      <c r="B44" s="18"/>
      <c r="C44" s="18"/>
      <c r="D44" s="18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3">
        <f t="shared" si="0"/>
        <v>0</v>
      </c>
      <c r="T44" s="39"/>
      <c r="U44" s="49"/>
      <c r="V44" s="49"/>
      <c r="W44" s="49"/>
    </row>
    <row r="45" spans="1:23" ht="18.75" customHeight="1" thickBot="1">
      <c r="A45" s="19">
        <v>38</v>
      </c>
      <c r="B45" s="18"/>
      <c r="C45" s="18"/>
      <c r="D45" s="18"/>
      <c r="E45" s="24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3">
        <f t="shared" si="0"/>
        <v>0</v>
      </c>
      <c r="T45" s="39"/>
      <c r="U45" s="66"/>
      <c r="V45" s="67"/>
      <c r="W45" s="68"/>
    </row>
    <row r="46" spans="1:23" ht="18.75" customHeight="1" thickBot="1">
      <c r="A46" s="19">
        <v>39</v>
      </c>
      <c r="B46" s="18"/>
      <c r="C46" s="18"/>
      <c r="D46" s="18"/>
      <c r="E46" s="24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3">
        <f t="shared" si="0"/>
        <v>0</v>
      </c>
      <c r="T46" s="39"/>
      <c r="U46" s="66"/>
      <c r="V46" s="67"/>
      <c r="W46" s="68"/>
    </row>
    <row r="47" spans="1:23" ht="18.75" customHeight="1" thickBot="1">
      <c r="A47" s="19">
        <v>40</v>
      </c>
      <c r="B47" s="18"/>
      <c r="C47" s="18"/>
      <c r="D47" s="18"/>
      <c r="E47" s="24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3">
        <f t="shared" si="0"/>
        <v>0</v>
      </c>
      <c r="T47" s="39"/>
      <c r="U47" s="66"/>
      <c r="V47" s="67"/>
      <c r="W47" s="68"/>
    </row>
    <row r="48" spans="1:23" ht="29.25" customHeight="1" thickBot="1">
      <c r="A48" s="19"/>
      <c r="B48" s="18"/>
      <c r="C48" s="30"/>
      <c r="D48" s="18"/>
      <c r="E48" s="2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3"/>
      <c r="T48" s="39"/>
      <c r="U48" s="54"/>
      <c r="V48" s="55"/>
      <c r="W48" s="56"/>
    </row>
    <row r="49" spans="1:23" ht="15.75">
      <c r="A49" s="31"/>
      <c r="B49" s="32"/>
      <c r="C49" s="33"/>
      <c r="D49" s="32"/>
      <c r="E49" s="34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7"/>
      <c r="U49" s="38"/>
      <c r="V49" s="38"/>
      <c r="W49" s="38"/>
    </row>
    <row r="50" spans="1:23" s="2" customFormat="1" ht="24" customHeight="1">
      <c r="A50" s="57" t="s">
        <v>20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s="2" customFormat="1" ht="24" customHeight="1">
      <c r="A51" s="57" t="s">
        <v>21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s="2" customFormat="1" ht="24" customHeight="1">
      <c r="A52" s="57" t="s">
        <v>33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2:22" s="2" customFormat="1" ht="15.75" customHeight="1">
      <c r="B53" s="69"/>
      <c r="C53" s="69"/>
      <c r="D53" s="69"/>
      <c r="E53" s="69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s="2" customFormat="1" ht="16.5" customHeight="1">
      <c r="B54" s="69"/>
      <c r="C54" s="69"/>
      <c r="D54" s="69"/>
      <c r="E54" s="69"/>
      <c r="F54" s="6"/>
      <c r="G54" s="8"/>
      <c r="H54" s="8"/>
      <c r="I54" s="8"/>
      <c r="J54" s="8"/>
      <c r="K54" s="8"/>
      <c r="L54" s="70"/>
      <c r="M54" s="70"/>
      <c r="N54" s="6"/>
      <c r="O54" s="6"/>
      <c r="P54" s="6"/>
      <c r="Q54" s="6"/>
      <c r="R54" s="6"/>
      <c r="S54" s="6"/>
      <c r="T54" s="70"/>
      <c r="U54" s="70"/>
      <c r="V54" s="1"/>
    </row>
    <row r="55" spans="2:22" s="2" customFormat="1" ht="13.5" customHeight="1">
      <c r="B55" s="69"/>
      <c r="C55" s="69"/>
      <c r="D55" s="69"/>
      <c r="E55" s="69"/>
      <c r="F55" s="6"/>
      <c r="G55" s="8"/>
      <c r="H55" s="8"/>
      <c r="I55" s="8"/>
      <c r="J55" s="8"/>
      <c r="K55" s="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3" s="2" customFormat="1" ht="18.75" customHeight="1">
      <c r="A56" s="82" t="s">
        <v>32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s="2" customFormat="1" ht="18.75" customHeight="1">
      <c r="A57" s="83" t="s">
        <v>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6:22" s="2" customFormat="1" ht="20.25" customHeight="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s="2" customFormat="1" ht="24" customHeight="1">
      <c r="A59" s="57" t="s">
        <v>22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s="2" customFormat="1" ht="19.5" customHeight="1">
      <c r="A60" s="57" t="s">
        <v>23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2:22" s="2" customFormat="1" ht="18" customHeight="1">
      <c r="B61" s="3"/>
      <c r="C61" s="3"/>
      <c r="D61" s="3"/>
      <c r="E61" s="3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"/>
      <c r="V61" s="1"/>
    </row>
    <row r="62" spans="1:23" s="2" customFormat="1" ht="114" customHeight="1">
      <c r="A62" s="86" t="s">
        <v>38</v>
      </c>
      <c r="B62" s="86"/>
      <c r="C62" s="86"/>
      <c r="D62" s="86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</row>
    <row r="63" spans="6:22" s="2" customFormat="1" ht="18.75" customHeight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5"/>
      <c r="U63" s="1"/>
      <c r="V63" s="1"/>
    </row>
    <row r="64" spans="2:23" s="2" customFormat="1" ht="22.5" customHeight="1">
      <c r="B64" s="48" t="s">
        <v>34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1:23" s="2" customFormat="1" ht="17.25" customHeight="1">
      <c r="A65" s="48" t="s">
        <v>24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</row>
    <row r="66" spans="4:22" s="2" customFormat="1" ht="24" customHeight="1">
      <c r="D66" s="14"/>
      <c r="E66" s="7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"/>
      <c r="U66" s="1"/>
      <c r="V66" s="1"/>
    </row>
    <row r="67" spans="1:23" s="2" customFormat="1" ht="25.5" customHeight="1">
      <c r="A67" s="57" t="s">
        <v>17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</row>
    <row r="68" spans="1:23" s="2" customFormat="1" ht="9.75" customHeight="1">
      <c r="A68" s="41"/>
      <c r="B68" s="42"/>
      <c r="C68" s="41"/>
      <c r="D68" s="41"/>
      <c r="E68" s="41"/>
      <c r="F68" s="43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43"/>
      <c r="V68" s="43"/>
      <c r="W68" s="41"/>
    </row>
    <row r="69" spans="1:23" s="2" customFormat="1" ht="22.5" customHeight="1">
      <c r="A69" s="57" t="s">
        <v>30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</row>
    <row r="70" spans="1:23" s="2" customFormat="1" ht="27.75" customHeight="1">
      <c r="A70" s="57" t="s">
        <v>35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</row>
    <row r="71" spans="1:23" s="2" customFormat="1" ht="20.25" customHeight="1">
      <c r="A71" s="57" t="s">
        <v>29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</row>
    <row r="72" spans="2:20" s="2" customFormat="1" ht="20.25" customHeight="1">
      <c r="B72" s="12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ht="20.25" customHeight="1">
      <c r="B73" s="4"/>
    </row>
    <row r="74" ht="14.25" customHeight="1"/>
    <row r="80" ht="31.5" customHeight="1"/>
    <row r="81" ht="18" customHeight="1"/>
    <row r="82" ht="18" customHeight="1"/>
    <row r="83" ht="18" customHeight="1"/>
    <row r="84" ht="18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15" ht="31.5" customHeight="1"/>
    <row r="116" ht="18" customHeight="1"/>
    <row r="117" ht="18" customHeight="1"/>
    <row r="118" ht="18" customHeight="1"/>
    <row r="119" ht="18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50" ht="31.5" customHeight="1"/>
    <row r="151" ht="18" customHeight="1"/>
    <row r="152" ht="18" customHeight="1"/>
    <row r="153" ht="18" customHeight="1"/>
    <row r="154" ht="18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85" ht="31.5" customHeight="1"/>
    <row r="186" ht="18" customHeight="1"/>
    <row r="187" ht="18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</sheetData>
  <sheetProtection/>
  <mergeCells count="76">
    <mergeCell ref="A65:W65"/>
    <mergeCell ref="A67:W67"/>
    <mergeCell ref="A69:W69"/>
    <mergeCell ref="A70:W70"/>
    <mergeCell ref="G68:T68"/>
    <mergeCell ref="A59:W59"/>
    <mergeCell ref="A60:W60"/>
    <mergeCell ref="A62:W62"/>
    <mergeCell ref="B64:W64"/>
    <mergeCell ref="A57:W57"/>
    <mergeCell ref="U27:W27"/>
    <mergeCell ref="U34:W34"/>
    <mergeCell ref="U32:W32"/>
    <mergeCell ref="A50:W50"/>
    <mergeCell ref="A51:W51"/>
    <mergeCell ref="A52:W52"/>
    <mergeCell ref="T54:U54"/>
    <mergeCell ref="B53:E53"/>
    <mergeCell ref="U45:W45"/>
    <mergeCell ref="A56:W56"/>
    <mergeCell ref="U40:W40"/>
    <mergeCell ref="U41:W41"/>
    <mergeCell ref="U42:W42"/>
    <mergeCell ref="U43:W43"/>
    <mergeCell ref="B55:E55"/>
    <mergeCell ref="U44:W44"/>
    <mergeCell ref="U22:W22"/>
    <mergeCell ref="U20:W20"/>
    <mergeCell ref="U21:W21"/>
    <mergeCell ref="U19:W19"/>
    <mergeCell ref="U16:W16"/>
    <mergeCell ref="U17:W17"/>
    <mergeCell ref="T5:T7"/>
    <mergeCell ref="U11:W11"/>
    <mergeCell ref="U14:W14"/>
    <mergeCell ref="U15:W15"/>
    <mergeCell ref="U18:W18"/>
    <mergeCell ref="U5:W7"/>
    <mergeCell ref="U23:W23"/>
    <mergeCell ref="E5:E7"/>
    <mergeCell ref="D5:D7"/>
    <mergeCell ref="H5:R5"/>
    <mergeCell ref="U12:W12"/>
    <mergeCell ref="U13:W13"/>
    <mergeCell ref="U8:W8"/>
    <mergeCell ref="U9:W9"/>
    <mergeCell ref="U10:W10"/>
    <mergeCell ref="G5:G7"/>
    <mergeCell ref="A71:W71"/>
    <mergeCell ref="S5:S7"/>
    <mergeCell ref="A5:A7"/>
    <mergeCell ref="B5:B7"/>
    <mergeCell ref="C5:C7"/>
    <mergeCell ref="U47:W47"/>
    <mergeCell ref="B54:E54"/>
    <mergeCell ref="L54:M54"/>
    <mergeCell ref="U36:W36"/>
    <mergeCell ref="U46:W46"/>
    <mergeCell ref="U38:W38"/>
    <mergeCell ref="U48:W48"/>
    <mergeCell ref="U31:W31"/>
    <mergeCell ref="U25:W25"/>
    <mergeCell ref="U29:W29"/>
    <mergeCell ref="U35:W35"/>
    <mergeCell ref="U28:W28"/>
    <mergeCell ref="U30:W30"/>
    <mergeCell ref="A1:W1"/>
    <mergeCell ref="A3:W3"/>
    <mergeCell ref="A4:W4"/>
    <mergeCell ref="A2:W2"/>
    <mergeCell ref="G72:T72"/>
    <mergeCell ref="U24:W24"/>
    <mergeCell ref="U26:W26"/>
    <mergeCell ref="U33:W33"/>
    <mergeCell ref="U39:W39"/>
    <mergeCell ref="U37:W37"/>
  </mergeCells>
  <printOptions/>
  <pageMargins left="0.59" right="0.11811023622047245" top="0.22" bottom="0" header="0.22" footer="0.1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POZLUK3</dc:creator>
  <cp:keywords/>
  <dc:description/>
  <cp:lastModifiedBy>kendirci</cp:lastModifiedBy>
  <cp:lastPrinted>2016-01-11T08:06:44Z</cp:lastPrinted>
  <dcterms:created xsi:type="dcterms:W3CDTF">2001-06-04T18:02:11Z</dcterms:created>
  <dcterms:modified xsi:type="dcterms:W3CDTF">2018-01-04T21:10:29Z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15115D6">
    <vt:lpwstr/>
  </property>
  <property fmtid="{D5CDD505-2E9C-101B-9397-08002B2CF9AE}" pid="134" name="IVID28331104">
    <vt:lpwstr/>
  </property>
  <property fmtid="{D5CDD505-2E9C-101B-9397-08002B2CF9AE}" pid="135" name="IVID214E1501">
    <vt:lpwstr/>
  </property>
  <property fmtid="{D5CDD505-2E9C-101B-9397-08002B2CF9AE}" pid="136" name="IVID2F4E10D8">
    <vt:lpwstr/>
  </property>
  <property fmtid="{D5CDD505-2E9C-101B-9397-08002B2CF9AE}" pid="137" name="IVID155414E8">
    <vt:lpwstr/>
  </property>
  <property fmtid="{D5CDD505-2E9C-101B-9397-08002B2CF9AE}" pid="138" name="IVID1A4A1D06">
    <vt:lpwstr/>
  </property>
  <property fmtid="{D5CDD505-2E9C-101B-9397-08002B2CF9AE}" pid="139" name="IVID304F08E0">
    <vt:lpwstr/>
  </property>
  <property fmtid="{D5CDD505-2E9C-101B-9397-08002B2CF9AE}" pid="140" name="IVID1C3F19E3">
    <vt:lpwstr/>
  </property>
  <property fmtid="{D5CDD505-2E9C-101B-9397-08002B2CF9AE}" pid="141" name="IVID3A5215F7">
    <vt:lpwstr/>
  </property>
  <property fmtid="{D5CDD505-2E9C-101B-9397-08002B2CF9AE}" pid="142" name="IVID330F1DD4">
    <vt:lpwstr/>
  </property>
  <property fmtid="{D5CDD505-2E9C-101B-9397-08002B2CF9AE}" pid="143" name="IVID204B14EF">
    <vt:lpwstr/>
  </property>
  <property fmtid="{D5CDD505-2E9C-101B-9397-08002B2CF9AE}" pid="144" name="IVID412411E1">
    <vt:lpwstr/>
  </property>
  <property fmtid="{D5CDD505-2E9C-101B-9397-08002B2CF9AE}" pid="145" name="IVIDB2111D2">
    <vt:lpwstr/>
  </property>
  <property fmtid="{D5CDD505-2E9C-101B-9397-08002B2CF9AE}" pid="146" name="IVID101E1103">
    <vt:lpwstr/>
  </property>
  <property fmtid="{D5CDD505-2E9C-101B-9397-08002B2CF9AE}" pid="147" name="IVID37561504">
    <vt:lpwstr/>
  </property>
  <property fmtid="{D5CDD505-2E9C-101B-9397-08002B2CF9AE}" pid="148" name="IVIDA7912E1">
    <vt:lpwstr/>
  </property>
  <property fmtid="{D5CDD505-2E9C-101B-9397-08002B2CF9AE}" pid="149" name="IVID264B0437">
    <vt:lpwstr/>
  </property>
  <property fmtid="{D5CDD505-2E9C-101B-9397-08002B2CF9AE}" pid="150" name="IVID396119FC">
    <vt:lpwstr/>
  </property>
  <property fmtid="{D5CDD505-2E9C-101B-9397-08002B2CF9AE}" pid="151" name="IVID391917E8">
    <vt:lpwstr/>
  </property>
  <property fmtid="{D5CDD505-2E9C-101B-9397-08002B2CF9AE}" pid="152" name="IVIDB2B1800">
    <vt:lpwstr/>
  </property>
  <property fmtid="{D5CDD505-2E9C-101B-9397-08002B2CF9AE}" pid="153" name="IVID202713EB">
    <vt:lpwstr/>
  </property>
</Properties>
</file>